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ực đơn\"/>
    </mc:Choice>
  </mc:AlternateContent>
  <bookViews>
    <workbookView xWindow="0" yWindow="0" windowWidth="19200" windowHeight="6930"/>
  </bookViews>
  <sheets>
    <sheet name="TĐ Cháu" sheetId="1" r:id="rId1"/>
    <sheet name="TĐ cô" sheetId="2" r:id="rId2"/>
  </sheets>
  <calcPr calcId="162913"/>
</workbook>
</file>

<file path=xl/calcChain.xml><?xml version="1.0" encoding="utf-8"?>
<calcChain xmlns="http://schemas.openxmlformats.org/spreadsheetml/2006/main">
  <c r="E38" i="1" l="1"/>
  <c r="E37" i="1"/>
  <c r="E36" i="1"/>
  <c r="E15" i="1" l="1"/>
  <c r="E14" i="1" l="1"/>
  <c r="F21" i="1" l="1"/>
  <c r="E24" i="1"/>
  <c r="E25" i="1"/>
  <c r="E26" i="1"/>
  <c r="E27" i="1"/>
  <c r="E28" i="1"/>
  <c r="F33" i="1"/>
  <c r="E13" i="1" l="1"/>
  <c r="E12" i="1"/>
  <c r="E11" i="1"/>
  <c r="F8" i="1" l="1"/>
</calcChain>
</file>

<file path=xl/sharedStrings.xml><?xml version="1.0" encoding="utf-8"?>
<sst xmlns="http://schemas.openxmlformats.org/spreadsheetml/2006/main" count="123" uniqueCount="79">
  <si>
    <t>UBND QUẬN THANH XUÂN</t>
  </si>
  <si>
    <t>THỨ</t>
  </si>
  <si>
    <t xml:space="preserve">BỮA  CHÍNH SÁNG </t>
  </si>
  <si>
    <t>BỮA CHIỀU</t>
  </si>
  <si>
    <t>Mẫu giáo</t>
  </si>
  <si>
    <t>Nhà trẻ</t>
  </si>
  <si>
    <t>NHÀ TRẺ</t>
  </si>
  <si>
    <t xml:space="preserve">Phụ chiều nhà trẻ </t>
  </si>
  <si>
    <t>Bữa chính chiều</t>
  </si>
  <si>
    <t>HAI</t>
  </si>
  <si>
    <t>BA</t>
  </si>
  <si>
    <t>TƯ</t>
  </si>
  <si>
    <t>Đậu thịt sốt cà chua</t>
  </si>
  <si>
    <t>NĂM</t>
  </si>
  <si>
    <t>SÁU</t>
  </si>
  <si>
    <t>BCH . CÔNG ĐOÀN</t>
  </si>
  <si>
    <t>BAN GIÁM HIỆU</t>
  </si>
  <si>
    <t>TRƯỜNG MẦM NON ÁNH SAO</t>
  </si>
  <si>
    <t>TRƯỜNG MN ÁNH SAO</t>
  </si>
  <si>
    <t>Lưu ý: Thực đơn sẽ thay đổi theo mùa, không trùng thực đơn của trẻ</t>
  </si>
  <si>
    <t>Cháo thịt bò thịt lợn khoai môn                         - TM: Chuối tiêu</t>
  </si>
  <si>
    <t>Sữa Metacare</t>
  </si>
  <si>
    <t xml:space="preserve">Bún thịt gà thịt lợn </t>
  </si>
  <si>
    <t>Nguyễn Thị Ngọc Lan</t>
  </si>
  <si>
    <t>Nguyễn Thị Lan Anh</t>
  </si>
  <si>
    <t>Món mặn</t>
  </si>
  <si>
    <t>Món canh</t>
  </si>
  <si>
    <t>Cải ngọt luộc</t>
  </si>
  <si>
    <t>Đỗ quả xào thịt - Trứng luộc</t>
  </si>
  <si>
    <t>Nước đỗ quả luộc</t>
  </si>
  <si>
    <t>Trứng đúc thịt</t>
  </si>
  <si>
    <t>Cá biển kho</t>
  </si>
  <si>
    <t>Tôm rang thịt</t>
  </si>
  <si>
    <t>Thịt giả mọc sốt cà chua</t>
  </si>
  <si>
    <t>Rau muống luộc</t>
  </si>
  <si>
    <t>Đỗ quả luộc</t>
  </si>
  <si>
    <t>Rau dền nấu bột tôm</t>
  </si>
  <si>
    <t>- Cháo thịt bò thịt lợn khoai môn 
- Sữa metacare</t>
  </si>
  <si>
    <t>Bún thịt gà thịt lợn</t>
  </si>
  <si>
    <t xml:space="preserve">Sữa Meta </t>
  </si>
  <si>
    <t xml:space="preserve">- Cháo thịt bò thịt lợn khoai môn 
- Sữa Meta </t>
  </si>
  <si>
    <t>Cơm - Cá thịt kho tộ - Cải bắp xào thịt - Canh chua thả giá
- TM: Sữa chua uống</t>
  </si>
  <si>
    <t>Cơm - Cá thịt sốt cà chua - Bầu xào thịt - Canh chua thả giá
- TM: Sữa chua uống</t>
  </si>
  <si>
    <t xml:space="preserve">TUẦN II +  IV </t>
  </si>
  <si>
    <t>Cá tẩm bột rán</t>
  </si>
  <si>
    <t>Bắp cải luộc</t>
  </si>
  <si>
    <t>Thịt chân giò luộc     (Chả kho trứng cút)</t>
  </si>
  <si>
    <t>Thịt rán chả lá lốt</t>
  </si>
  <si>
    <t>Thịt gà rang (nấu cari)</t>
  </si>
  <si>
    <t>Sữa  Metacare</t>
  </si>
  <si>
    <t xml:space="preserve"> Cơm - Đậu thịt sốt cà chua - Bí ngòi xào thịt - Canh rau mồng tơi nấu cua
- TM: Caramen</t>
  </si>
  <si>
    <t>Cơm - Thịt lợn thịt bò sốt bơ tỏi - Su su cà rốt xào thịt - Canh ngũ sắc
-TM: Dưa hấu</t>
  </si>
  <si>
    <t xml:space="preserve"> Cơm - Đậu thịt sốt nấm
- Cải bắp cà rốt xào thịt - Canh rau mồng tơi nấu cua - TM: Caramen</t>
  </si>
  <si>
    <t>Cơm - Thịt bò thịt lợn sốt dầu hào -  Bí ngòi xào thịt - Canh ngũ sắc
-TM: Dưa hấu</t>
  </si>
  <si>
    <t>- Phở thịt bò thịt lợn
- Sữa Metacare</t>
  </si>
  <si>
    <t>Cháo tôm thịt lợn bí đỏ  - Sữa Metacare</t>
  </si>
  <si>
    <t xml:space="preserve">Cháo tôm thịt lợn bí đỏ - TM: Dưa hấu
</t>
  </si>
  <si>
    <t>Cháo thịt lợn rau cải xanh</t>
  </si>
  <si>
    <t>Phở thịt bò thịt lợn</t>
  </si>
  <si>
    <t>TUẦN I + III + V</t>
  </si>
  <si>
    <t>Cháo thịt bò thịt lợn khoai môn                                       - TM: Chuối tiêu</t>
  </si>
  <si>
    <t>Cháo thịt bò thịt lợn khoai môn                                        - TM: Chuối tiêu</t>
  </si>
  <si>
    <t>THỰC ĐƠN TUẦN 1+3 THÁNG 8/2022</t>
  </si>
  <si>
    <t>Cơm- Thịt gà thịt lợn om nấm -Bầu xào tỏi - Canh rau dền nấu thịt lợn
 - TM: Chuối tiêu</t>
  </si>
  <si>
    <t xml:space="preserve">Cơm - Trứng thịt sốt bông - Giá đỗ xanh mướp hương xào thịt - Canh rau ngót nấu thịt 
- TM: Sữa chua Elovi </t>
  </si>
  <si>
    <t xml:space="preserve"> -Cháo tôm thịt lợn bí đỏ
- Sữa metacare</t>
  </si>
  <si>
    <t>Bún thịt gà thịt lợn - Sữa metacare</t>
  </si>
  <si>
    <t>THỰC ĐƠN TUẦN 2+4 THÁNG 8/2022</t>
  </si>
  <si>
    <t>Bún thịt gà thịt lợn - Sữa meta</t>
  </si>
  <si>
    <t>Cơm- Thịt gà thịt lợn om nấm
- Su su cà rốt xào tỏi - Canh rau dền nấu tôm
 - TM: Chuối tiêu</t>
  </si>
  <si>
    <t>- Phở thịt bò thịt lợn
- Sữa meta</t>
  </si>
  <si>
    <t xml:space="preserve"> Cơm - Trứng thịt sốt bông - Giá đỗ xanh mướp hương xào - Canh rau ngót nấu thịt
-TM: Sữa chua</t>
  </si>
  <si>
    <t>- Bánh pasty ga to cuộn 
- Sữa meta</t>
  </si>
  <si>
    <t>- Bánh pasty gato cuộn
- Sữa metacare</t>
  </si>
  <si>
    <t>THỰC ĐƠN TUẦN 5 THÁNG 8/2022</t>
  </si>
  <si>
    <t>(Từ  29/8 - 31/8/2022  )</t>
  </si>
  <si>
    <t>THỰC ĐƠN ĂN TRƯA CB - GV - NV
THÁNG 8/2022</t>
  </si>
  <si>
    <t xml:space="preserve">Bí xanh nấu nước luộc thịt </t>
  </si>
  <si>
    <t>Mồng tơi nấu bột tôm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</si>
</sst>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color theme="1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quotePrefix="1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36" zoomScale="80" zoomScaleNormal="80" workbookViewId="0">
      <selection activeCell="O14" sqref="O14"/>
    </sheetView>
  </sheetViews>
  <sheetFormatPr defaultRowHeight="18" x14ac:dyDescent="0.4"/>
  <cols>
    <col min="1" max="1" width="5.78515625" style="1" customWidth="1"/>
    <col min="2" max="2" width="2.0703125" hidden="1" customWidth="1"/>
    <col min="3" max="3" width="13.0703125" hidden="1" customWidth="1"/>
    <col min="4" max="5" width="28.92578125" customWidth="1"/>
    <col min="6" max="6" width="15.640625" customWidth="1"/>
    <col min="7" max="7" width="8.0703125" customWidth="1"/>
    <col min="8" max="8" width="21.35546875" customWidth="1"/>
    <col min="238" max="238" width="5.78515625" customWidth="1"/>
    <col min="239" max="240" width="0" hidden="1" customWidth="1"/>
    <col min="241" max="241" width="34.92578125" customWidth="1"/>
    <col min="242" max="242" width="34.78515625" customWidth="1"/>
    <col min="243" max="243" width="25" customWidth="1"/>
    <col min="244" max="244" width="10.35546875" customWidth="1"/>
    <col min="245" max="245" width="27.640625" customWidth="1"/>
    <col min="250" max="250" width="28.92578125" customWidth="1"/>
    <col min="494" max="494" width="5.78515625" customWidth="1"/>
    <col min="495" max="496" width="0" hidden="1" customWidth="1"/>
    <col min="497" max="497" width="34.92578125" customWidth="1"/>
    <col min="498" max="498" width="34.78515625" customWidth="1"/>
    <col min="499" max="499" width="25" customWidth="1"/>
    <col min="500" max="500" width="10.35546875" customWidth="1"/>
    <col min="501" max="501" width="27.640625" customWidth="1"/>
    <col min="506" max="506" width="28.92578125" customWidth="1"/>
    <col min="750" max="750" width="5.78515625" customWidth="1"/>
    <col min="751" max="752" width="0" hidden="1" customWidth="1"/>
    <col min="753" max="753" width="34.92578125" customWidth="1"/>
    <col min="754" max="754" width="34.78515625" customWidth="1"/>
    <col min="755" max="755" width="25" customWidth="1"/>
    <col min="756" max="756" width="10.35546875" customWidth="1"/>
    <col min="757" max="757" width="27.640625" customWidth="1"/>
    <col min="762" max="762" width="28.92578125" customWidth="1"/>
    <col min="1006" max="1006" width="5.78515625" customWidth="1"/>
    <col min="1007" max="1008" width="0" hidden="1" customWidth="1"/>
    <col min="1009" max="1009" width="34.92578125" customWidth="1"/>
    <col min="1010" max="1010" width="34.78515625" customWidth="1"/>
    <col min="1011" max="1011" width="25" customWidth="1"/>
    <col min="1012" max="1012" width="10.35546875" customWidth="1"/>
    <col min="1013" max="1013" width="27.640625" customWidth="1"/>
    <col min="1018" max="1018" width="28.92578125" customWidth="1"/>
    <col min="1262" max="1262" width="5.78515625" customWidth="1"/>
    <col min="1263" max="1264" width="0" hidden="1" customWidth="1"/>
    <col min="1265" max="1265" width="34.92578125" customWidth="1"/>
    <col min="1266" max="1266" width="34.78515625" customWidth="1"/>
    <col min="1267" max="1267" width="25" customWidth="1"/>
    <col min="1268" max="1268" width="10.35546875" customWidth="1"/>
    <col min="1269" max="1269" width="27.640625" customWidth="1"/>
    <col min="1274" max="1274" width="28.92578125" customWidth="1"/>
    <col min="1518" max="1518" width="5.78515625" customWidth="1"/>
    <col min="1519" max="1520" width="0" hidden="1" customWidth="1"/>
    <col min="1521" max="1521" width="34.92578125" customWidth="1"/>
    <col min="1522" max="1522" width="34.78515625" customWidth="1"/>
    <col min="1523" max="1523" width="25" customWidth="1"/>
    <col min="1524" max="1524" width="10.35546875" customWidth="1"/>
    <col min="1525" max="1525" width="27.640625" customWidth="1"/>
    <col min="1530" max="1530" width="28.92578125" customWidth="1"/>
    <col min="1774" max="1774" width="5.78515625" customWidth="1"/>
    <col min="1775" max="1776" width="0" hidden="1" customWidth="1"/>
    <col min="1777" max="1777" width="34.92578125" customWidth="1"/>
    <col min="1778" max="1778" width="34.78515625" customWidth="1"/>
    <col min="1779" max="1779" width="25" customWidth="1"/>
    <col min="1780" max="1780" width="10.35546875" customWidth="1"/>
    <col min="1781" max="1781" width="27.640625" customWidth="1"/>
    <col min="1786" max="1786" width="28.92578125" customWidth="1"/>
    <col min="2030" max="2030" width="5.78515625" customWidth="1"/>
    <col min="2031" max="2032" width="0" hidden="1" customWidth="1"/>
    <col min="2033" max="2033" width="34.92578125" customWidth="1"/>
    <col min="2034" max="2034" width="34.78515625" customWidth="1"/>
    <col min="2035" max="2035" width="25" customWidth="1"/>
    <col min="2036" max="2036" width="10.35546875" customWidth="1"/>
    <col min="2037" max="2037" width="27.640625" customWidth="1"/>
    <col min="2042" max="2042" width="28.92578125" customWidth="1"/>
    <col min="2286" max="2286" width="5.78515625" customWidth="1"/>
    <col min="2287" max="2288" width="0" hidden="1" customWidth="1"/>
    <col min="2289" max="2289" width="34.92578125" customWidth="1"/>
    <col min="2290" max="2290" width="34.78515625" customWidth="1"/>
    <col min="2291" max="2291" width="25" customWidth="1"/>
    <col min="2292" max="2292" width="10.35546875" customWidth="1"/>
    <col min="2293" max="2293" width="27.640625" customWidth="1"/>
    <col min="2298" max="2298" width="28.92578125" customWidth="1"/>
    <col min="2542" max="2542" width="5.78515625" customWidth="1"/>
    <col min="2543" max="2544" width="0" hidden="1" customWidth="1"/>
    <col min="2545" max="2545" width="34.92578125" customWidth="1"/>
    <col min="2546" max="2546" width="34.78515625" customWidth="1"/>
    <col min="2547" max="2547" width="25" customWidth="1"/>
    <col min="2548" max="2548" width="10.35546875" customWidth="1"/>
    <col min="2549" max="2549" width="27.640625" customWidth="1"/>
    <col min="2554" max="2554" width="28.92578125" customWidth="1"/>
    <col min="2798" max="2798" width="5.78515625" customWidth="1"/>
    <col min="2799" max="2800" width="0" hidden="1" customWidth="1"/>
    <col min="2801" max="2801" width="34.92578125" customWidth="1"/>
    <col min="2802" max="2802" width="34.78515625" customWidth="1"/>
    <col min="2803" max="2803" width="25" customWidth="1"/>
    <col min="2804" max="2804" width="10.35546875" customWidth="1"/>
    <col min="2805" max="2805" width="27.640625" customWidth="1"/>
    <col min="2810" max="2810" width="28.92578125" customWidth="1"/>
    <col min="3054" max="3054" width="5.78515625" customWidth="1"/>
    <col min="3055" max="3056" width="0" hidden="1" customWidth="1"/>
    <col min="3057" max="3057" width="34.92578125" customWidth="1"/>
    <col min="3058" max="3058" width="34.78515625" customWidth="1"/>
    <col min="3059" max="3059" width="25" customWidth="1"/>
    <col min="3060" max="3060" width="10.35546875" customWidth="1"/>
    <col min="3061" max="3061" width="27.640625" customWidth="1"/>
    <col min="3066" max="3066" width="28.92578125" customWidth="1"/>
    <col min="3310" max="3310" width="5.78515625" customWidth="1"/>
    <col min="3311" max="3312" width="0" hidden="1" customWidth="1"/>
    <col min="3313" max="3313" width="34.92578125" customWidth="1"/>
    <col min="3314" max="3314" width="34.78515625" customWidth="1"/>
    <col min="3315" max="3315" width="25" customWidth="1"/>
    <col min="3316" max="3316" width="10.35546875" customWidth="1"/>
    <col min="3317" max="3317" width="27.640625" customWidth="1"/>
    <col min="3322" max="3322" width="28.92578125" customWidth="1"/>
    <col min="3566" max="3566" width="5.78515625" customWidth="1"/>
    <col min="3567" max="3568" width="0" hidden="1" customWidth="1"/>
    <col min="3569" max="3569" width="34.92578125" customWidth="1"/>
    <col min="3570" max="3570" width="34.78515625" customWidth="1"/>
    <col min="3571" max="3571" width="25" customWidth="1"/>
    <col min="3572" max="3572" width="10.35546875" customWidth="1"/>
    <col min="3573" max="3573" width="27.640625" customWidth="1"/>
    <col min="3578" max="3578" width="28.92578125" customWidth="1"/>
    <col min="3822" max="3822" width="5.78515625" customWidth="1"/>
    <col min="3823" max="3824" width="0" hidden="1" customWidth="1"/>
    <col min="3825" max="3825" width="34.92578125" customWidth="1"/>
    <col min="3826" max="3826" width="34.78515625" customWidth="1"/>
    <col min="3827" max="3827" width="25" customWidth="1"/>
    <col min="3828" max="3828" width="10.35546875" customWidth="1"/>
    <col min="3829" max="3829" width="27.640625" customWidth="1"/>
    <col min="3834" max="3834" width="28.92578125" customWidth="1"/>
    <col min="4078" max="4078" width="5.78515625" customWidth="1"/>
    <col min="4079" max="4080" width="0" hidden="1" customWidth="1"/>
    <col min="4081" max="4081" width="34.92578125" customWidth="1"/>
    <col min="4082" max="4082" width="34.78515625" customWidth="1"/>
    <col min="4083" max="4083" width="25" customWidth="1"/>
    <col min="4084" max="4084" width="10.35546875" customWidth="1"/>
    <col min="4085" max="4085" width="27.640625" customWidth="1"/>
    <col min="4090" max="4090" width="28.92578125" customWidth="1"/>
    <col min="4334" max="4334" width="5.78515625" customWidth="1"/>
    <col min="4335" max="4336" width="0" hidden="1" customWidth="1"/>
    <col min="4337" max="4337" width="34.92578125" customWidth="1"/>
    <col min="4338" max="4338" width="34.78515625" customWidth="1"/>
    <col min="4339" max="4339" width="25" customWidth="1"/>
    <col min="4340" max="4340" width="10.35546875" customWidth="1"/>
    <col min="4341" max="4341" width="27.640625" customWidth="1"/>
    <col min="4346" max="4346" width="28.92578125" customWidth="1"/>
    <col min="4590" max="4590" width="5.78515625" customWidth="1"/>
    <col min="4591" max="4592" width="0" hidden="1" customWidth="1"/>
    <col min="4593" max="4593" width="34.92578125" customWidth="1"/>
    <col min="4594" max="4594" width="34.78515625" customWidth="1"/>
    <col min="4595" max="4595" width="25" customWidth="1"/>
    <col min="4596" max="4596" width="10.35546875" customWidth="1"/>
    <col min="4597" max="4597" width="27.640625" customWidth="1"/>
    <col min="4602" max="4602" width="28.92578125" customWidth="1"/>
    <col min="4846" max="4846" width="5.78515625" customWidth="1"/>
    <col min="4847" max="4848" width="0" hidden="1" customWidth="1"/>
    <col min="4849" max="4849" width="34.92578125" customWidth="1"/>
    <col min="4850" max="4850" width="34.78515625" customWidth="1"/>
    <col min="4851" max="4851" width="25" customWidth="1"/>
    <col min="4852" max="4852" width="10.35546875" customWidth="1"/>
    <col min="4853" max="4853" width="27.640625" customWidth="1"/>
    <col min="4858" max="4858" width="28.92578125" customWidth="1"/>
    <col min="5102" max="5102" width="5.78515625" customWidth="1"/>
    <col min="5103" max="5104" width="0" hidden="1" customWidth="1"/>
    <col min="5105" max="5105" width="34.92578125" customWidth="1"/>
    <col min="5106" max="5106" width="34.78515625" customWidth="1"/>
    <col min="5107" max="5107" width="25" customWidth="1"/>
    <col min="5108" max="5108" width="10.35546875" customWidth="1"/>
    <col min="5109" max="5109" width="27.640625" customWidth="1"/>
    <col min="5114" max="5114" width="28.92578125" customWidth="1"/>
    <col min="5358" max="5358" width="5.78515625" customWidth="1"/>
    <col min="5359" max="5360" width="0" hidden="1" customWidth="1"/>
    <col min="5361" max="5361" width="34.92578125" customWidth="1"/>
    <col min="5362" max="5362" width="34.78515625" customWidth="1"/>
    <col min="5363" max="5363" width="25" customWidth="1"/>
    <col min="5364" max="5364" width="10.35546875" customWidth="1"/>
    <col min="5365" max="5365" width="27.640625" customWidth="1"/>
    <col min="5370" max="5370" width="28.92578125" customWidth="1"/>
    <col min="5614" max="5614" width="5.78515625" customWidth="1"/>
    <col min="5615" max="5616" width="0" hidden="1" customWidth="1"/>
    <col min="5617" max="5617" width="34.92578125" customWidth="1"/>
    <col min="5618" max="5618" width="34.78515625" customWidth="1"/>
    <col min="5619" max="5619" width="25" customWidth="1"/>
    <col min="5620" max="5620" width="10.35546875" customWidth="1"/>
    <col min="5621" max="5621" width="27.640625" customWidth="1"/>
    <col min="5626" max="5626" width="28.92578125" customWidth="1"/>
    <col min="5870" max="5870" width="5.78515625" customWidth="1"/>
    <col min="5871" max="5872" width="0" hidden="1" customWidth="1"/>
    <col min="5873" max="5873" width="34.92578125" customWidth="1"/>
    <col min="5874" max="5874" width="34.78515625" customWidth="1"/>
    <col min="5875" max="5875" width="25" customWidth="1"/>
    <col min="5876" max="5876" width="10.35546875" customWidth="1"/>
    <col min="5877" max="5877" width="27.640625" customWidth="1"/>
    <col min="5882" max="5882" width="28.92578125" customWidth="1"/>
    <col min="6126" max="6126" width="5.78515625" customWidth="1"/>
    <col min="6127" max="6128" width="0" hidden="1" customWidth="1"/>
    <col min="6129" max="6129" width="34.92578125" customWidth="1"/>
    <col min="6130" max="6130" width="34.78515625" customWidth="1"/>
    <col min="6131" max="6131" width="25" customWidth="1"/>
    <col min="6132" max="6132" width="10.35546875" customWidth="1"/>
    <col min="6133" max="6133" width="27.640625" customWidth="1"/>
    <col min="6138" max="6138" width="28.92578125" customWidth="1"/>
    <col min="6382" max="6382" width="5.78515625" customWidth="1"/>
    <col min="6383" max="6384" width="0" hidden="1" customWidth="1"/>
    <col min="6385" max="6385" width="34.92578125" customWidth="1"/>
    <col min="6386" max="6386" width="34.78515625" customWidth="1"/>
    <col min="6387" max="6387" width="25" customWidth="1"/>
    <col min="6388" max="6388" width="10.35546875" customWidth="1"/>
    <col min="6389" max="6389" width="27.640625" customWidth="1"/>
    <col min="6394" max="6394" width="28.92578125" customWidth="1"/>
    <col min="6638" max="6638" width="5.78515625" customWidth="1"/>
    <col min="6639" max="6640" width="0" hidden="1" customWidth="1"/>
    <col min="6641" max="6641" width="34.92578125" customWidth="1"/>
    <col min="6642" max="6642" width="34.78515625" customWidth="1"/>
    <col min="6643" max="6643" width="25" customWidth="1"/>
    <col min="6644" max="6644" width="10.35546875" customWidth="1"/>
    <col min="6645" max="6645" width="27.640625" customWidth="1"/>
    <col min="6650" max="6650" width="28.92578125" customWidth="1"/>
    <col min="6894" max="6894" width="5.78515625" customWidth="1"/>
    <col min="6895" max="6896" width="0" hidden="1" customWidth="1"/>
    <col min="6897" max="6897" width="34.92578125" customWidth="1"/>
    <col min="6898" max="6898" width="34.78515625" customWidth="1"/>
    <col min="6899" max="6899" width="25" customWidth="1"/>
    <col min="6900" max="6900" width="10.35546875" customWidth="1"/>
    <col min="6901" max="6901" width="27.640625" customWidth="1"/>
    <col min="6906" max="6906" width="28.92578125" customWidth="1"/>
    <col min="7150" max="7150" width="5.78515625" customWidth="1"/>
    <col min="7151" max="7152" width="0" hidden="1" customWidth="1"/>
    <col min="7153" max="7153" width="34.92578125" customWidth="1"/>
    <col min="7154" max="7154" width="34.78515625" customWidth="1"/>
    <col min="7155" max="7155" width="25" customWidth="1"/>
    <col min="7156" max="7156" width="10.35546875" customWidth="1"/>
    <col min="7157" max="7157" width="27.640625" customWidth="1"/>
    <col min="7162" max="7162" width="28.92578125" customWidth="1"/>
    <col min="7406" max="7406" width="5.78515625" customWidth="1"/>
    <col min="7407" max="7408" width="0" hidden="1" customWidth="1"/>
    <col min="7409" max="7409" width="34.92578125" customWidth="1"/>
    <col min="7410" max="7410" width="34.78515625" customWidth="1"/>
    <col min="7411" max="7411" width="25" customWidth="1"/>
    <col min="7412" max="7412" width="10.35546875" customWidth="1"/>
    <col min="7413" max="7413" width="27.640625" customWidth="1"/>
    <col min="7418" max="7418" width="28.92578125" customWidth="1"/>
    <col min="7662" max="7662" width="5.78515625" customWidth="1"/>
    <col min="7663" max="7664" width="0" hidden="1" customWidth="1"/>
    <col min="7665" max="7665" width="34.92578125" customWidth="1"/>
    <col min="7666" max="7666" width="34.78515625" customWidth="1"/>
    <col min="7667" max="7667" width="25" customWidth="1"/>
    <col min="7668" max="7668" width="10.35546875" customWidth="1"/>
    <col min="7669" max="7669" width="27.640625" customWidth="1"/>
    <col min="7674" max="7674" width="28.92578125" customWidth="1"/>
    <col min="7918" max="7918" width="5.78515625" customWidth="1"/>
    <col min="7919" max="7920" width="0" hidden="1" customWidth="1"/>
    <col min="7921" max="7921" width="34.92578125" customWidth="1"/>
    <col min="7922" max="7922" width="34.78515625" customWidth="1"/>
    <col min="7923" max="7923" width="25" customWidth="1"/>
    <col min="7924" max="7924" width="10.35546875" customWidth="1"/>
    <col min="7925" max="7925" width="27.640625" customWidth="1"/>
    <col min="7930" max="7930" width="28.92578125" customWidth="1"/>
    <col min="8174" max="8174" width="5.78515625" customWidth="1"/>
    <col min="8175" max="8176" width="0" hidden="1" customWidth="1"/>
    <col min="8177" max="8177" width="34.92578125" customWidth="1"/>
    <col min="8178" max="8178" width="34.78515625" customWidth="1"/>
    <col min="8179" max="8179" width="25" customWidth="1"/>
    <col min="8180" max="8180" width="10.35546875" customWidth="1"/>
    <col min="8181" max="8181" width="27.640625" customWidth="1"/>
    <col min="8186" max="8186" width="28.92578125" customWidth="1"/>
    <col min="8430" max="8430" width="5.78515625" customWidth="1"/>
    <col min="8431" max="8432" width="0" hidden="1" customWidth="1"/>
    <col min="8433" max="8433" width="34.92578125" customWidth="1"/>
    <col min="8434" max="8434" width="34.78515625" customWidth="1"/>
    <col min="8435" max="8435" width="25" customWidth="1"/>
    <col min="8436" max="8436" width="10.35546875" customWidth="1"/>
    <col min="8437" max="8437" width="27.640625" customWidth="1"/>
    <col min="8442" max="8442" width="28.92578125" customWidth="1"/>
    <col min="8686" max="8686" width="5.78515625" customWidth="1"/>
    <col min="8687" max="8688" width="0" hidden="1" customWidth="1"/>
    <col min="8689" max="8689" width="34.92578125" customWidth="1"/>
    <col min="8690" max="8690" width="34.78515625" customWidth="1"/>
    <col min="8691" max="8691" width="25" customWidth="1"/>
    <col min="8692" max="8692" width="10.35546875" customWidth="1"/>
    <col min="8693" max="8693" width="27.640625" customWidth="1"/>
    <col min="8698" max="8698" width="28.92578125" customWidth="1"/>
    <col min="8942" max="8942" width="5.78515625" customWidth="1"/>
    <col min="8943" max="8944" width="0" hidden="1" customWidth="1"/>
    <col min="8945" max="8945" width="34.92578125" customWidth="1"/>
    <col min="8946" max="8946" width="34.78515625" customWidth="1"/>
    <col min="8947" max="8947" width="25" customWidth="1"/>
    <col min="8948" max="8948" width="10.35546875" customWidth="1"/>
    <col min="8949" max="8949" width="27.640625" customWidth="1"/>
    <col min="8954" max="8954" width="28.92578125" customWidth="1"/>
    <col min="9198" max="9198" width="5.78515625" customWidth="1"/>
    <col min="9199" max="9200" width="0" hidden="1" customWidth="1"/>
    <col min="9201" max="9201" width="34.92578125" customWidth="1"/>
    <col min="9202" max="9202" width="34.78515625" customWidth="1"/>
    <col min="9203" max="9203" width="25" customWidth="1"/>
    <col min="9204" max="9204" width="10.35546875" customWidth="1"/>
    <col min="9205" max="9205" width="27.640625" customWidth="1"/>
    <col min="9210" max="9210" width="28.92578125" customWidth="1"/>
    <col min="9454" max="9454" width="5.78515625" customWidth="1"/>
    <col min="9455" max="9456" width="0" hidden="1" customWidth="1"/>
    <col min="9457" max="9457" width="34.92578125" customWidth="1"/>
    <col min="9458" max="9458" width="34.78515625" customWidth="1"/>
    <col min="9459" max="9459" width="25" customWidth="1"/>
    <col min="9460" max="9460" width="10.35546875" customWidth="1"/>
    <col min="9461" max="9461" width="27.640625" customWidth="1"/>
    <col min="9466" max="9466" width="28.92578125" customWidth="1"/>
    <col min="9710" max="9710" width="5.78515625" customWidth="1"/>
    <col min="9711" max="9712" width="0" hidden="1" customWidth="1"/>
    <col min="9713" max="9713" width="34.92578125" customWidth="1"/>
    <col min="9714" max="9714" width="34.78515625" customWidth="1"/>
    <col min="9715" max="9715" width="25" customWidth="1"/>
    <col min="9716" max="9716" width="10.35546875" customWidth="1"/>
    <col min="9717" max="9717" width="27.640625" customWidth="1"/>
    <col min="9722" max="9722" width="28.92578125" customWidth="1"/>
    <col min="9966" max="9966" width="5.78515625" customWidth="1"/>
    <col min="9967" max="9968" width="0" hidden="1" customWidth="1"/>
    <col min="9969" max="9969" width="34.92578125" customWidth="1"/>
    <col min="9970" max="9970" width="34.78515625" customWidth="1"/>
    <col min="9971" max="9971" width="25" customWidth="1"/>
    <col min="9972" max="9972" width="10.35546875" customWidth="1"/>
    <col min="9973" max="9973" width="27.640625" customWidth="1"/>
    <col min="9978" max="9978" width="28.92578125" customWidth="1"/>
    <col min="10222" max="10222" width="5.78515625" customWidth="1"/>
    <col min="10223" max="10224" width="0" hidden="1" customWidth="1"/>
    <col min="10225" max="10225" width="34.92578125" customWidth="1"/>
    <col min="10226" max="10226" width="34.78515625" customWidth="1"/>
    <col min="10227" max="10227" width="25" customWidth="1"/>
    <col min="10228" max="10228" width="10.35546875" customWidth="1"/>
    <col min="10229" max="10229" width="27.640625" customWidth="1"/>
    <col min="10234" max="10234" width="28.92578125" customWidth="1"/>
    <col min="10478" max="10478" width="5.78515625" customWidth="1"/>
    <col min="10479" max="10480" width="0" hidden="1" customWidth="1"/>
    <col min="10481" max="10481" width="34.92578125" customWidth="1"/>
    <col min="10482" max="10482" width="34.78515625" customWidth="1"/>
    <col min="10483" max="10483" width="25" customWidth="1"/>
    <col min="10484" max="10484" width="10.35546875" customWidth="1"/>
    <col min="10485" max="10485" width="27.640625" customWidth="1"/>
    <col min="10490" max="10490" width="28.92578125" customWidth="1"/>
    <col min="10734" max="10734" width="5.78515625" customWidth="1"/>
    <col min="10735" max="10736" width="0" hidden="1" customWidth="1"/>
    <col min="10737" max="10737" width="34.92578125" customWidth="1"/>
    <col min="10738" max="10738" width="34.78515625" customWidth="1"/>
    <col min="10739" max="10739" width="25" customWidth="1"/>
    <col min="10740" max="10740" width="10.35546875" customWidth="1"/>
    <col min="10741" max="10741" width="27.640625" customWidth="1"/>
    <col min="10746" max="10746" width="28.92578125" customWidth="1"/>
    <col min="10990" max="10990" width="5.78515625" customWidth="1"/>
    <col min="10991" max="10992" width="0" hidden="1" customWidth="1"/>
    <col min="10993" max="10993" width="34.92578125" customWidth="1"/>
    <col min="10994" max="10994" width="34.78515625" customWidth="1"/>
    <col min="10995" max="10995" width="25" customWidth="1"/>
    <col min="10996" max="10996" width="10.35546875" customWidth="1"/>
    <col min="10997" max="10997" width="27.640625" customWidth="1"/>
    <col min="11002" max="11002" width="28.92578125" customWidth="1"/>
    <col min="11246" max="11246" width="5.78515625" customWidth="1"/>
    <col min="11247" max="11248" width="0" hidden="1" customWidth="1"/>
    <col min="11249" max="11249" width="34.92578125" customWidth="1"/>
    <col min="11250" max="11250" width="34.78515625" customWidth="1"/>
    <col min="11251" max="11251" width="25" customWidth="1"/>
    <col min="11252" max="11252" width="10.35546875" customWidth="1"/>
    <col min="11253" max="11253" width="27.640625" customWidth="1"/>
    <col min="11258" max="11258" width="28.92578125" customWidth="1"/>
    <col min="11502" max="11502" width="5.78515625" customWidth="1"/>
    <col min="11503" max="11504" width="0" hidden="1" customWidth="1"/>
    <col min="11505" max="11505" width="34.92578125" customWidth="1"/>
    <col min="11506" max="11506" width="34.78515625" customWidth="1"/>
    <col min="11507" max="11507" width="25" customWidth="1"/>
    <col min="11508" max="11508" width="10.35546875" customWidth="1"/>
    <col min="11509" max="11509" width="27.640625" customWidth="1"/>
    <col min="11514" max="11514" width="28.92578125" customWidth="1"/>
    <col min="11758" max="11758" width="5.78515625" customWidth="1"/>
    <col min="11759" max="11760" width="0" hidden="1" customWidth="1"/>
    <col min="11761" max="11761" width="34.92578125" customWidth="1"/>
    <col min="11762" max="11762" width="34.78515625" customWidth="1"/>
    <col min="11763" max="11763" width="25" customWidth="1"/>
    <col min="11764" max="11764" width="10.35546875" customWidth="1"/>
    <col min="11765" max="11765" width="27.640625" customWidth="1"/>
    <col min="11770" max="11770" width="28.92578125" customWidth="1"/>
    <col min="12014" max="12014" width="5.78515625" customWidth="1"/>
    <col min="12015" max="12016" width="0" hidden="1" customWidth="1"/>
    <col min="12017" max="12017" width="34.92578125" customWidth="1"/>
    <col min="12018" max="12018" width="34.78515625" customWidth="1"/>
    <col min="12019" max="12019" width="25" customWidth="1"/>
    <col min="12020" max="12020" width="10.35546875" customWidth="1"/>
    <col min="12021" max="12021" width="27.640625" customWidth="1"/>
    <col min="12026" max="12026" width="28.92578125" customWidth="1"/>
    <col min="12270" max="12270" width="5.78515625" customWidth="1"/>
    <col min="12271" max="12272" width="0" hidden="1" customWidth="1"/>
    <col min="12273" max="12273" width="34.92578125" customWidth="1"/>
    <col min="12274" max="12274" width="34.78515625" customWidth="1"/>
    <col min="12275" max="12275" width="25" customWidth="1"/>
    <col min="12276" max="12276" width="10.35546875" customWidth="1"/>
    <col min="12277" max="12277" width="27.640625" customWidth="1"/>
    <col min="12282" max="12282" width="28.92578125" customWidth="1"/>
    <col min="12526" max="12526" width="5.78515625" customWidth="1"/>
    <col min="12527" max="12528" width="0" hidden="1" customWidth="1"/>
    <col min="12529" max="12529" width="34.92578125" customWidth="1"/>
    <col min="12530" max="12530" width="34.78515625" customWidth="1"/>
    <col min="12531" max="12531" width="25" customWidth="1"/>
    <col min="12532" max="12532" width="10.35546875" customWidth="1"/>
    <col min="12533" max="12533" width="27.640625" customWidth="1"/>
    <col min="12538" max="12538" width="28.92578125" customWidth="1"/>
    <col min="12782" max="12782" width="5.78515625" customWidth="1"/>
    <col min="12783" max="12784" width="0" hidden="1" customWidth="1"/>
    <col min="12785" max="12785" width="34.92578125" customWidth="1"/>
    <col min="12786" max="12786" width="34.78515625" customWidth="1"/>
    <col min="12787" max="12787" width="25" customWidth="1"/>
    <col min="12788" max="12788" width="10.35546875" customWidth="1"/>
    <col min="12789" max="12789" width="27.640625" customWidth="1"/>
    <col min="12794" max="12794" width="28.92578125" customWidth="1"/>
    <col min="13038" max="13038" width="5.78515625" customWidth="1"/>
    <col min="13039" max="13040" width="0" hidden="1" customWidth="1"/>
    <col min="13041" max="13041" width="34.92578125" customWidth="1"/>
    <col min="13042" max="13042" width="34.78515625" customWidth="1"/>
    <col min="13043" max="13043" width="25" customWidth="1"/>
    <col min="13044" max="13044" width="10.35546875" customWidth="1"/>
    <col min="13045" max="13045" width="27.640625" customWidth="1"/>
    <col min="13050" max="13050" width="28.92578125" customWidth="1"/>
    <col min="13294" max="13294" width="5.78515625" customWidth="1"/>
    <col min="13295" max="13296" width="0" hidden="1" customWidth="1"/>
    <col min="13297" max="13297" width="34.92578125" customWidth="1"/>
    <col min="13298" max="13298" width="34.78515625" customWidth="1"/>
    <col min="13299" max="13299" width="25" customWidth="1"/>
    <col min="13300" max="13300" width="10.35546875" customWidth="1"/>
    <col min="13301" max="13301" width="27.640625" customWidth="1"/>
    <col min="13306" max="13306" width="28.92578125" customWidth="1"/>
    <col min="13550" max="13550" width="5.78515625" customWidth="1"/>
    <col min="13551" max="13552" width="0" hidden="1" customWidth="1"/>
    <col min="13553" max="13553" width="34.92578125" customWidth="1"/>
    <col min="13554" max="13554" width="34.78515625" customWidth="1"/>
    <col min="13555" max="13555" width="25" customWidth="1"/>
    <col min="13556" max="13556" width="10.35546875" customWidth="1"/>
    <col min="13557" max="13557" width="27.640625" customWidth="1"/>
    <col min="13562" max="13562" width="28.92578125" customWidth="1"/>
    <col min="13806" max="13806" width="5.78515625" customWidth="1"/>
    <col min="13807" max="13808" width="0" hidden="1" customWidth="1"/>
    <col min="13809" max="13809" width="34.92578125" customWidth="1"/>
    <col min="13810" max="13810" width="34.78515625" customWidth="1"/>
    <col min="13811" max="13811" width="25" customWidth="1"/>
    <col min="13812" max="13812" width="10.35546875" customWidth="1"/>
    <col min="13813" max="13813" width="27.640625" customWidth="1"/>
    <col min="13818" max="13818" width="28.92578125" customWidth="1"/>
    <col min="14062" max="14062" width="5.78515625" customWidth="1"/>
    <col min="14063" max="14064" width="0" hidden="1" customWidth="1"/>
    <col min="14065" max="14065" width="34.92578125" customWidth="1"/>
    <col min="14066" max="14066" width="34.78515625" customWidth="1"/>
    <col min="14067" max="14067" width="25" customWidth="1"/>
    <col min="14068" max="14068" width="10.35546875" customWidth="1"/>
    <col min="14069" max="14069" width="27.640625" customWidth="1"/>
    <col min="14074" max="14074" width="28.92578125" customWidth="1"/>
    <col min="14318" max="14318" width="5.78515625" customWidth="1"/>
    <col min="14319" max="14320" width="0" hidden="1" customWidth="1"/>
    <col min="14321" max="14321" width="34.92578125" customWidth="1"/>
    <col min="14322" max="14322" width="34.78515625" customWidth="1"/>
    <col min="14323" max="14323" width="25" customWidth="1"/>
    <col min="14324" max="14324" width="10.35546875" customWidth="1"/>
    <col min="14325" max="14325" width="27.640625" customWidth="1"/>
    <col min="14330" max="14330" width="28.92578125" customWidth="1"/>
    <col min="14574" max="14574" width="5.78515625" customWidth="1"/>
    <col min="14575" max="14576" width="0" hidden="1" customWidth="1"/>
    <col min="14577" max="14577" width="34.92578125" customWidth="1"/>
    <col min="14578" max="14578" width="34.78515625" customWidth="1"/>
    <col min="14579" max="14579" width="25" customWidth="1"/>
    <col min="14580" max="14580" width="10.35546875" customWidth="1"/>
    <col min="14581" max="14581" width="27.640625" customWidth="1"/>
    <col min="14586" max="14586" width="28.92578125" customWidth="1"/>
    <col min="14830" max="14830" width="5.78515625" customWidth="1"/>
    <col min="14831" max="14832" width="0" hidden="1" customWidth="1"/>
    <col min="14833" max="14833" width="34.92578125" customWidth="1"/>
    <col min="14834" max="14834" width="34.78515625" customWidth="1"/>
    <col min="14835" max="14835" width="25" customWidth="1"/>
    <col min="14836" max="14836" width="10.35546875" customWidth="1"/>
    <col min="14837" max="14837" width="27.640625" customWidth="1"/>
    <col min="14842" max="14842" width="28.92578125" customWidth="1"/>
    <col min="15086" max="15086" width="5.78515625" customWidth="1"/>
    <col min="15087" max="15088" width="0" hidden="1" customWidth="1"/>
    <col min="15089" max="15089" width="34.92578125" customWidth="1"/>
    <col min="15090" max="15090" width="34.78515625" customWidth="1"/>
    <col min="15091" max="15091" width="25" customWidth="1"/>
    <col min="15092" max="15092" width="10.35546875" customWidth="1"/>
    <col min="15093" max="15093" width="27.640625" customWidth="1"/>
    <col min="15098" max="15098" width="28.92578125" customWidth="1"/>
    <col min="15342" max="15342" width="5.78515625" customWidth="1"/>
    <col min="15343" max="15344" width="0" hidden="1" customWidth="1"/>
    <col min="15345" max="15345" width="34.92578125" customWidth="1"/>
    <col min="15346" max="15346" width="34.78515625" customWidth="1"/>
    <col min="15347" max="15347" width="25" customWidth="1"/>
    <col min="15348" max="15348" width="10.35546875" customWidth="1"/>
    <col min="15349" max="15349" width="27.640625" customWidth="1"/>
    <col min="15354" max="15354" width="28.92578125" customWidth="1"/>
    <col min="15598" max="15598" width="5.78515625" customWidth="1"/>
    <col min="15599" max="15600" width="0" hidden="1" customWidth="1"/>
    <col min="15601" max="15601" width="34.92578125" customWidth="1"/>
    <col min="15602" max="15602" width="34.78515625" customWidth="1"/>
    <col min="15603" max="15603" width="25" customWidth="1"/>
    <col min="15604" max="15604" width="10.35546875" customWidth="1"/>
    <col min="15605" max="15605" width="27.640625" customWidth="1"/>
    <col min="15610" max="15610" width="28.92578125" customWidth="1"/>
    <col min="15854" max="15854" width="5.78515625" customWidth="1"/>
    <col min="15855" max="15856" width="0" hidden="1" customWidth="1"/>
    <col min="15857" max="15857" width="34.92578125" customWidth="1"/>
    <col min="15858" max="15858" width="34.78515625" customWidth="1"/>
    <col min="15859" max="15859" width="25" customWidth="1"/>
    <col min="15860" max="15860" width="10.35546875" customWidth="1"/>
    <col min="15861" max="15861" width="27.640625" customWidth="1"/>
    <col min="15866" max="15866" width="28.92578125" customWidth="1"/>
    <col min="16110" max="16110" width="5.78515625" customWidth="1"/>
    <col min="16111" max="16112" width="0" hidden="1" customWidth="1"/>
    <col min="16113" max="16113" width="34.92578125" customWidth="1"/>
    <col min="16114" max="16114" width="34.78515625" customWidth="1"/>
    <col min="16115" max="16115" width="25" customWidth="1"/>
    <col min="16116" max="16116" width="10.35546875" customWidth="1"/>
    <col min="16117" max="16117" width="27.640625" customWidth="1"/>
    <col min="16122" max="16122" width="28.92578125" customWidth="1"/>
  </cols>
  <sheetData>
    <row r="1" spans="1:23" ht="30" customHeight="1" x14ac:dyDescent="0.4">
      <c r="A1" s="38" t="s">
        <v>0</v>
      </c>
      <c r="B1" s="38"/>
      <c r="C1" s="38"/>
      <c r="D1" s="38"/>
    </row>
    <row r="2" spans="1:23" ht="17.399999999999999" customHeight="1" x14ac:dyDescent="0.4">
      <c r="A2" s="39" t="s">
        <v>17</v>
      </c>
      <c r="B2" s="39"/>
      <c r="C2" s="39"/>
      <c r="D2" s="39"/>
    </row>
    <row r="3" spans="1:23" ht="9" hidden="1" customHeight="1" x14ac:dyDescent="0.4">
      <c r="A3" s="40" t="s">
        <v>62</v>
      </c>
      <c r="B3" s="40"/>
      <c r="C3" s="40"/>
      <c r="D3" s="40"/>
      <c r="E3" s="40"/>
      <c r="F3" s="40"/>
      <c r="G3" s="40"/>
      <c r="H3" s="40"/>
    </row>
    <row r="4" spans="1:23" x14ac:dyDescent="0.4">
      <c r="A4" s="40"/>
      <c r="B4" s="40"/>
      <c r="C4" s="40"/>
      <c r="D4" s="40"/>
      <c r="E4" s="40"/>
      <c r="F4" s="40"/>
      <c r="G4" s="40"/>
      <c r="H4" s="40"/>
    </row>
    <row r="5" spans="1:23" ht="3" customHeight="1" x14ac:dyDescent="0.4">
      <c r="A5" s="40"/>
      <c r="B5" s="40"/>
      <c r="C5" s="40"/>
      <c r="D5" s="40"/>
      <c r="E5" s="40"/>
      <c r="F5" s="40"/>
      <c r="G5" s="40"/>
      <c r="H5" s="40"/>
    </row>
    <row r="6" spans="1:23" x14ac:dyDescent="0.4">
      <c r="A6" s="46"/>
      <c r="B6" s="46"/>
      <c r="C6" s="46"/>
      <c r="D6" s="46"/>
      <c r="E6" s="46"/>
      <c r="F6" s="46"/>
      <c r="G6" s="46"/>
      <c r="H6" s="46"/>
    </row>
    <row r="7" spans="1:23" ht="16.5" customHeight="1" x14ac:dyDescent="0.4">
      <c r="A7" s="41" t="s">
        <v>1</v>
      </c>
      <c r="B7" s="15"/>
      <c r="C7" s="20"/>
      <c r="D7" s="44" t="s">
        <v>2</v>
      </c>
      <c r="E7" s="45"/>
      <c r="F7" s="44" t="s">
        <v>3</v>
      </c>
      <c r="G7" s="47"/>
      <c r="H7" s="45"/>
    </row>
    <row r="8" spans="1:23" ht="17.25" customHeight="1" x14ac:dyDescent="0.4">
      <c r="A8" s="42"/>
      <c r="B8" s="18"/>
      <c r="C8" s="18"/>
      <c r="D8" s="48" t="s">
        <v>4</v>
      </c>
      <c r="E8" s="48" t="s">
        <v>5</v>
      </c>
      <c r="F8" s="41" t="str">
        <f>+D8</f>
        <v>Mẫu giáo</v>
      </c>
      <c r="G8" s="51" t="s">
        <v>6</v>
      </c>
      <c r="H8" s="51"/>
    </row>
    <row r="9" spans="1:23" ht="3" hidden="1" customHeight="1" x14ac:dyDescent="0.4">
      <c r="A9" s="42"/>
      <c r="B9" s="19"/>
      <c r="C9" s="19"/>
      <c r="D9" s="49"/>
      <c r="E9" s="49"/>
      <c r="F9" s="42"/>
      <c r="G9" s="51"/>
      <c r="H9" s="51"/>
    </row>
    <row r="10" spans="1:23" ht="64.5" customHeight="1" x14ac:dyDescent="0.4">
      <c r="A10" s="43"/>
      <c r="B10" s="19"/>
      <c r="C10" s="19"/>
      <c r="D10" s="50"/>
      <c r="E10" s="50"/>
      <c r="F10" s="43"/>
      <c r="G10" s="19" t="s">
        <v>7</v>
      </c>
      <c r="H10" s="15" t="s">
        <v>8</v>
      </c>
      <c r="J10" s="27"/>
      <c r="K10" s="27"/>
      <c r="L10" s="27"/>
      <c r="M10" s="27"/>
      <c r="N10" s="27"/>
      <c r="O10" s="27"/>
      <c r="P10" s="27"/>
      <c r="Q10" s="27"/>
      <c r="R10" s="27"/>
    </row>
    <row r="11" spans="1:23" ht="87.9" customHeight="1" x14ac:dyDescent="0.4">
      <c r="A11" s="6">
        <v>2</v>
      </c>
      <c r="B11" s="7"/>
      <c r="C11" s="8"/>
      <c r="D11" s="9" t="s">
        <v>41</v>
      </c>
      <c r="E11" s="9" t="str">
        <f>+D11</f>
        <v>Cơm - Cá thịt kho tộ - Cải bắp xào thịt - Canh chua thả giá
- TM: Sữa chua uống</v>
      </c>
      <c r="F11" s="10" t="s">
        <v>37</v>
      </c>
      <c r="G11" s="6" t="s">
        <v>21</v>
      </c>
      <c r="H11" s="6" t="s">
        <v>20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87.9" customHeight="1" x14ac:dyDescent="0.4">
      <c r="A12" s="6">
        <v>3</v>
      </c>
      <c r="B12" s="7"/>
      <c r="C12" s="8"/>
      <c r="D12" s="9" t="s">
        <v>50</v>
      </c>
      <c r="E12" s="9" t="str">
        <f>+D12</f>
        <v xml:space="preserve"> Cơm - Đậu thịt sốt cà chua - Bí ngòi xào thịt - Canh rau mồng tơi nấu cua
- TM: Caramen</v>
      </c>
      <c r="F12" s="7" t="s">
        <v>66</v>
      </c>
      <c r="G12" s="6" t="s">
        <v>21</v>
      </c>
      <c r="H12" s="6" t="s">
        <v>22</v>
      </c>
      <c r="J12" s="27"/>
      <c r="K12" s="36"/>
      <c r="L12" s="36"/>
      <c r="M12" s="36"/>
      <c r="N12" s="33"/>
      <c r="O12" s="36"/>
      <c r="P12" s="27"/>
      <c r="Q12" s="27"/>
      <c r="R12" s="27"/>
      <c r="S12" s="27"/>
      <c r="T12" s="27"/>
      <c r="U12" s="27"/>
      <c r="V12" s="27"/>
      <c r="W12" s="27"/>
    </row>
    <row r="13" spans="1:23" ht="87.9" customHeight="1" x14ac:dyDescent="0.4">
      <c r="A13" s="7">
        <v>4</v>
      </c>
      <c r="B13" s="19"/>
      <c r="C13" s="19"/>
      <c r="D13" s="9" t="s">
        <v>63</v>
      </c>
      <c r="E13" s="9" t="str">
        <f>+D13</f>
        <v>Cơm- Thịt gà thịt lợn om nấm -Bầu xào tỏi - Canh rau dền nấu thịt lợn
 - TM: Chuối tiêu</v>
      </c>
      <c r="F13" s="10" t="s">
        <v>54</v>
      </c>
      <c r="G13" s="6" t="s">
        <v>21</v>
      </c>
      <c r="H13" s="10" t="s">
        <v>58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87.9" customHeight="1" x14ac:dyDescent="0.4">
      <c r="A14" s="6">
        <v>5</v>
      </c>
      <c r="B14" s="19"/>
      <c r="C14" s="8"/>
      <c r="D14" s="9" t="s">
        <v>64</v>
      </c>
      <c r="E14" s="9" t="str">
        <f>D14</f>
        <v xml:space="preserve">Cơm - Trứng thịt sốt bông - Giá đỗ xanh mướp hương xào thịt - Canh rau ngót nấu thịt 
- TM: Sữa chua Elovi </v>
      </c>
      <c r="F14" s="10" t="s">
        <v>65</v>
      </c>
      <c r="G14" s="6" t="s">
        <v>21</v>
      </c>
      <c r="H14" s="10" t="s">
        <v>56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87.9" customHeight="1" x14ac:dyDescent="0.4">
      <c r="A15" s="6">
        <v>6</v>
      </c>
      <c r="B15" s="11"/>
      <c r="C15" s="11"/>
      <c r="D15" s="12" t="s">
        <v>51</v>
      </c>
      <c r="E15" s="9" t="str">
        <f>+D15</f>
        <v>Cơm - Thịt lợn thịt bò sốt bơ tỏi - Su su cà rốt xào thịt - Canh ngũ sắc
-TM: Dưa hấu</v>
      </c>
      <c r="F15" s="10" t="s">
        <v>73</v>
      </c>
      <c r="G15" s="6" t="s">
        <v>21</v>
      </c>
      <c r="H15" s="10" t="s">
        <v>57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25.5" customHeight="1" x14ac:dyDescent="0.4">
      <c r="A16" s="38" t="s">
        <v>0</v>
      </c>
      <c r="B16" s="38"/>
      <c r="C16" s="38"/>
      <c r="D16" s="38"/>
      <c r="J16" s="27"/>
      <c r="K16" s="27"/>
      <c r="L16" s="27"/>
      <c r="M16" s="27"/>
      <c r="N16" s="27"/>
      <c r="O16" s="27"/>
      <c r="P16" s="27"/>
      <c r="Q16" s="27"/>
      <c r="R16" s="27"/>
    </row>
    <row r="17" spans="1:8" x14ac:dyDescent="0.4">
      <c r="A17" s="39" t="s">
        <v>17</v>
      </c>
      <c r="B17" s="39"/>
      <c r="C17" s="39"/>
      <c r="D17" s="39"/>
    </row>
    <row r="18" spans="1:8" ht="30" customHeight="1" x14ac:dyDescent="0.4">
      <c r="A18" s="40" t="s">
        <v>67</v>
      </c>
      <c r="B18" s="40"/>
      <c r="C18" s="40"/>
      <c r="D18" s="40"/>
      <c r="E18" s="40"/>
      <c r="F18" s="40"/>
      <c r="G18" s="40"/>
      <c r="H18" s="40"/>
    </row>
    <row r="19" spans="1:8" x14ac:dyDescent="0.4">
      <c r="A19" s="56"/>
      <c r="B19" s="56"/>
      <c r="C19" s="56"/>
      <c r="D19" s="56"/>
      <c r="E19" s="56"/>
      <c r="F19" s="56"/>
      <c r="G19" s="56"/>
      <c r="H19" s="56"/>
    </row>
    <row r="20" spans="1:8" ht="39" customHeight="1" x14ac:dyDescent="0.4">
      <c r="A20" s="41" t="s">
        <v>1</v>
      </c>
      <c r="B20" s="15"/>
      <c r="C20" s="31"/>
      <c r="D20" s="44" t="s">
        <v>2</v>
      </c>
      <c r="E20" s="45"/>
      <c r="F20" s="44" t="s">
        <v>3</v>
      </c>
      <c r="G20" s="47"/>
      <c r="H20" s="45"/>
    </row>
    <row r="21" spans="1:8" ht="11.25" customHeight="1" x14ac:dyDescent="0.4">
      <c r="A21" s="42"/>
      <c r="B21" s="29"/>
      <c r="C21" s="29"/>
      <c r="D21" s="48" t="s">
        <v>4</v>
      </c>
      <c r="E21" s="48" t="s">
        <v>5</v>
      </c>
      <c r="F21" s="41" t="str">
        <f>+D21</f>
        <v>Mẫu giáo</v>
      </c>
      <c r="G21" s="52" t="s">
        <v>6</v>
      </c>
      <c r="H21" s="53"/>
    </row>
    <row r="22" spans="1:8" ht="7.5" customHeight="1" x14ac:dyDescent="0.4">
      <c r="A22" s="42"/>
      <c r="B22" s="30"/>
      <c r="C22" s="30"/>
      <c r="D22" s="49"/>
      <c r="E22" s="49"/>
      <c r="F22" s="42"/>
      <c r="G22" s="54"/>
      <c r="H22" s="55"/>
    </row>
    <row r="23" spans="1:8" ht="54" customHeight="1" x14ac:dyDescent="0.4">
      <c r="A23" s="43"/>
      <c r="B23" s="30"/>
      <c r="C23" s="30"/>
      <c r="D23" s="50"/>
      <c r="E23" s="50"/>
      <c r="F23" s="43"/>
      <c r="G23" s="32" t="s">
        <v>7</v>
      </c>
      <c r="H23" s="15" t="s">
        <v>8</v>
      </c>
    </row>
    <row r="24" spans="1:8" ht="85.5" customHeight="1" x14ac:dyDescent="0.4">
      <c r="A24" s="6">
        <v>2</v>
      </c>
      <c r="B24" s="7"/>
      <c r="C24" s="8"/>
      <c r="D24" s="9" t="s">
        <v>42</v>
      </c>
      <c r="E24" s="9" t="str">
        <f>+D24</f>
        <v>Cơm - Cá thịt sốt cà chua - Bầu xào thịt - Canh chua thả giá
- TM: Sữa chua uống</v>
      </c>
      <c r="F24" s="10" t="s">
        <v>40</v>
      </c>
      <c r="G24" s="6" t="s">
        <v>39</v>
      </c>
      <c r="H24" s="6" t="s">
        <v>61</v>
      </c>
    </row>
    <row r="25" spans="1:8" ht="85.5" customHeight="1" x14ac:dyDescent="0.4">
      <c r="A25" s="30">
        <v>3</v>
      </c>
      <c r="B25" s="30"/>
      <c r="C25" s="30"/>
      <c r="D25" s="9" t="s">
        <v>52</v>
      </c>
      <c r="E25" s="9" t="str">
        <f>+D25</f>
        <v xml:space="preserve"> Cơm - Đậu thịt sốt nấm
- Cải bắp cà rốt xào thịt - Canh rau mồng tơi nấu cua - TM: Caramen</v>
      </c>
      <c r="F25" s="7" t="s">
        <v>68</v>
      </c>
      <c r="G25" s="6" t="s">
        <v>39</v>
      </c>
      <c r="H25" s="6" t="s">
        <v>22</v>
      </c>
    </row>
    <row r="26" spans="1:8" ht="85.5" customHeight="1" x14ac:dyDescent="0.4">
      <c r="A26" s="6">
        <v>4</v>
      </c>
      <c r="B26" s="30"/>
      <c r="C26" s="8"/>
      <c r="D26" s="9" t="s">
        <v>69</v>
      </c>
      <c r="E26" s="9" t="str">
        <f>+D26</f>
        <v>Cơm- Thịt gà thịt lợn om nấm
- Su su cà rốt xào tỏi - Canh rau dền nấu tôm
 - TM: Chuối tiêu</v>
      </c>
      <c r="F26" s="10" t="s">
        <v>70</v>
      </c>
      <c r="G26" s="6" t="s">
        <v>39</v>
      </c>
      <c r="H26" s="10" t="s">
        <v>58</v>
      </c>
    </row>
    <row r="27" spans="1:8" ht="85.5" customHeight="1" x14ac:dyDescent="0.4">
      <c r="A27" s="6">
        <v>5</v>
      </c>
      <c r="B27" s="8"/>
      <c r="C27" s="8"/>
      <c r="D27" s="12" t="s">
        <v>71</v>
      </c>
      <c r="E27" s="9" t="str">
        <f>+D27</f>
        <v xml:space="preserve"> Cơm - Trứng thịt sốt bông - Giá đỗ xanh mướp hương xào - Canh rau ngót nấu thịt
-TM: Sữa chua</v>
      </c>
      <c r="F27" s="10" t="s">
        <v>55</v>
      </c>
      <c r="G27" s="6" t="s">
        <v>49</v>
      </c>
      <c r="H27" s="10" t="s">
        <v>56</v>
      </c>
    </row>
    <row r="28" spans="1:8" ht="85.5" customHeight="1" x14ac:dyDescent="0.4">
      <c r="A28" s="6">
        <v>6</v>
      </c>
      <c r="B28" s="11"/>
      <c r="C28" s="11"/>
      <c r="D28" s="12" t="s">
        <v>53</v>
      </c>
      <c r="E28" s="9" t="str">
        <f>+D28</f>
        <v>Cơm - Thịt bò thịt lợn sốt dầu hào -  Bí ngòi xào thịt - Canh ngũ sắc
-TM: Dưa hấu</v>
      </c>
      <c r="F28" s="10" t="s">
        <v>72</v>
      </c>
      <c r="G28" s="6" t="s">
        <v>49</v>
      </c>
      <c r="H28" s="10" t="s">
        <v>57</v>
      </c>
    </row>
    <row r="29" spans="1:8" ht="27" customHeight="1" x14ac:dyDescent="0.4">
      <c r="A29" s="33"/>
      <c r="B29" s="34"/>
      <c r="C29" s="34"/>
      <c r="D29" s="35"/>
      <c r="E29" s="36"/>
      <c r="F29" s="36"/>
      <c r="G29" s="33"/>
      <c r="H29" s="36"/>
    </row>
    <row r="30" spans="1:8" ht="18.75" customHeight="1" x14ac:dyDescent="0.4">
      <c r="A30" s="56" t="s">
        <v>74</v>
      </c>
      <c r="B30" s="56"/>
      <c r="C30" s="56"/>
      <c r="D30" s="56"/>
      <c r="E30" s="56"/>
      <c r="F30" s="56"/>
      <c r="G30" s="56"/>
      <c r="H30" s="56"/>
    </row>
    <row r="31" spans="1:8" x14ac:dyDescent="0.4">
      <c r="A31" s="46" t="s">
        <v>75</v>
      </c>
      <c r="B31" s="46"/>
      <c r="C31" s="46"/>
      <c r="D31" s="46"/>
      <c r="E31" s="46"/>
      <c r="F31" s="46"/>
      <c r="G31" s="46"/>
      <c r="H31" s="46"/>
    </row>
    <row r="32" spans="1:8" x14ac:dyDescent="0.4">
      <c r="A32" s="41" t="s">
        <v>1</v>
      </c>
      <c r="B32" s="15"/>
      <c r="C32" s="31"/>
      <c r="D32" s="44" t="s">
        <v>2</v>
      </c>
      <c r="E32" s="45"/>
      <c r="F32" s="44" t="s">
        <v>3</v>
      </c>
      <c r="G32" s="47"/>
      <c r="H32" s="45"/>
    </row>
    <row r="33" spans="1:8" ht="18.75" customHeight="1" x14ac:dyDescent="0.4">
      <c r="A33" s="42"/>
      <c r="B33" s="29"/>
      <c r="C33" s="29"/>
      <c r="D33" s="48" t="s">
        <v>4</v>
      </c>
      <c r="E33" s="48" t="s">
        <v>5</v>
      </c>
      <c r="F33" s="41" t="str">
        <f>+D33</f>
        <v>Mẫu giáo</v>
      </c>
      <c r="G33" s="52" t="s">
        <v>6</v>
      </c>
      <c r="H33" s="53"/>
    </row>
    <row r="34" spans="1:8" x14ac:dyDescent="0.4">
      <c r="A34" s="42"/>
      <c r="B34" s="30"/>
      <c r="C34" s="30"/>
      <c r="D34" s="49"/>
      <c r="E34" s="49"/>
      <c r="F34" s="42"/>
      <c r="G34" s="54"/>
      <c r="H34" s="55"/>
    </row>
    <row r="35" spans="1:8" ht="49.5" x14ac:dyDescent="0.4">
      <c r="A35" s="43"/>
      <c r="B35" s="30"/>
      <c r="C35" s="30"/>
      <c r="D35" s="50"/>
      <c r="E35" s="50"/>
      <c r="F35" s="43"/>
      <c r="G35" s="30" t="s">
        <v>7</v>
      </c>
      <c r="H35" s="15" t="s">
        <v>8</v>
      </c>
    </row>
    <row r="36" spans="1:8" ht="86.15" customHeight="1" x14ac:dyDescent="0.4">
      <c r="A36" s="6">
        <v>2</v>
      </c>
      <c r="B36" s="7"/>
      <c r="C36" s="8"/>
      <c r="D36" s="9" t="s">
        <v>41</v>
      </c>
      <c r="E36" s="9" t="str">
        <f>+D36</f>
        <v>Cơm - Cá thịt kho tộ - Cải bắp xào thịt - Canh chua thả giá
- TM: Sữa chua uống</v>
      </c>
      <c r="F36" s="10" t="s">
        <v>37</v>
      </c>
      <c r="G36" s="6" t="s">
        <v>21</v>
      </c>
      <c r="H36" s="6" t="s">
        <v>60</v>
      </c>
    </row>
    <row r="37" spans="1:8" ht="86.15" customHeight="1" x14ac:dyDescent="0.4">
      <c r="A37" s="6">
        <v>3</v>
      </c>
      <c r="B37" s="7"/>
      <c r="C37" s="8"/>
      <c r="D37" s="9" t="s">
        <v>50</v>
      </c>
      <c r="E37" s="9" t="str">
        <f>+D37</f>
        <v xml:space="preserve"> Cơm - Đậu thịt sốt cà chua - Bí ngòi xào thịt - Canh rau mồng tơi nấu cua
- TM: Caramen</v>
      </c>
      <c r="F37" s="7" t="s">
        <v>68</v>
      </c>
      <c r="G37" s="6" t="s">
        <v>21</v>
      </c>
      <c r="H37" s="6" t="s">
        <v>38</v>
      </c>
    </row>
    <row r="38" spans="1:8" ht="86.15" customHeight="1" x14ac:dyDescent="0.4">
      <c r="A38" s="7">
        <v>4</v>
      </c>
      <c r="B38" s="37"/>
      <c r="C38" s="37"/>
      <c r="D38" s="9" t="s">
        <v>63</v>
      </c>
      <c r="E38" s="9" t="str">
        <f>+D38</f>
        <v>Cơm- Thịt gà thịt lợn om nấm -Bầu xào tỏi - Canh rau dền nấu thịt lợn
 - TM: Chuối tiêu</v>
      </c>
      <c r="F38" s="10" t="s">
        <v>54</v>
      </c>
      <c r="G38" s="6" t="s">
        <v>21</v>
      </c>
      <c r="H38" s="10" t="s">
        <v>58</v>
      </c>
    </row>
    <row r="39" spans="1:8" ht="86.15" customHeight="1" x14ac:dyDescent="0.4">
      <c r="A39" s="6"/>
      <c r="B39" s="37"/>
      <c r="C39" s="8"/>
      <c r="D39" s="9"/>
      <c r="E39" s="9"/>
      <c r="F39" s="10"/>
      <c r="G39" s="6"/>
      <c r="H39" s="10"/>
    </row>
    <row r="40" spans="1:8" ht="86.15" customHeight="1" x14ac:dyDescent="0.4">
      <c r="A40" s="6"/>
      <c r="B40" s="11"/>
      <c r="C40" s="11"/>
      <c r="D40" s="12"/>
      <c r="E40" s="9"/>
      <c r="F40" s="10"/>
      <c r="G40" s="6"/>
      <c r="H40" s="10"/>
    </row>
    <row r="41" spans="1:8" ht="86.15" customHeight="1" x14ac:dyDescent="0.4">
      <c r="A41" s="33"/>
      <c r="B41" s="34"/>
      <c r="C41" s="34"/>
      <c r="D41" s="35"/>
      <c r="E41" s="36"/>
      <c r="F41" s="36"/>
      <c r="G41" s="33"/>
      <c r="H41" s="36"/>
    </row>
    <row r="42" spans="1:8" x14ac:dyDescent="0.4">
      <c r="G42" s="28"/>
      <c r="H42" s="28"/>
    </row>
  </sheetData>
  <mergeCells count="31">
    <mergeCell ref="A20:A23"/>
    <mergeCell ref="A19:H19"/>
    <mergeCell ref="A17:D17"/>
    <mergeCell ref="A16:D16"/>
    <mergeCell ref="A30:H30"/>
    <mergeCell ref="A18:H18"/>
    <mergeCell ref="G21:H22"/>
    <mergeCell ref="F21:F23"/>
    <mergeCell ref="E21:E23"/>
    <mergeCell ref="D21:D23"/>
    <mergeCell ref="F20:H20"/>
    <mergeCell ref="D20:E20"/>
    <mergeCell ref="A32:A35"/>
    <mergeCell ref="A31:H31"/>
    <mergeCell ref="G33:H34"/>
    <mergeCell ref="F33:F35"/>
    <mergeCell ref="E33:E35"/>
    <mergeCell ref="D33:D35"/>
    <mergeCell ref="F32:H32"/>
    <mergeCell ref="D32:E32"/>
    <mergeCell ref="A1:D1"/>
    <mergeCell ref="A2:D2"/>
    <mergeCell ref="A3:H5"/>
    <mergeCell ref="A7:A10"/>
    <mergeCell ref="D7:E7"/>
    <mergeCell ref="A6:H6"/>
    <mergeCell ref="F7:H7"/>
    <mergeCell ref="D8:D10"/>
    <mergeCell ref="E8:E10"/>
    <mergeCell ref="F8:F10"/>
    <mergeCell ref="G8:H9"/>
  </mergeCells>
  <pageMargins left="0.7" right="0.7" top="0.25" bottom="0.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8" sqref="D8"/>
    </sheetView>
  </sheetViews>
  <sheetFormatPr defaultRowHeight="18" x14ac:dyDescent="0.4"/>
  <cols>
    <col min="1" max="1" width="10.35546875" style="2" customWidth="1"/>
    <col min="2" max="2" width="25.92578125" style="2" customWidth="1"/>
    <col min="3" max="3" width="21.35546875" style="2" customWidth="1"/>
    <col min="4" max="4" width="27" style="2" customWidth="1"/>
    <col min="5" max="5" width="29.2109375" style="2" customWidth="1"/>
    <col min="6" max="258" width="8.92578125" style="2"/>
    <col min="259" max="259" width="10.35546875" style="2" customWidth="1"/>
    <col min="260" max="260" width="46.5703125" style="2" customWidth="1"/>
    <col min="261" max="261" width="53.78515625" style="2" customWidth="1"/>
    <col min="262" max="514" width="8.92578125" style="2"/>
    <col min="515" max="515" width="10.35546875" style="2" customWidth="1"/>
    <col min="516" max="516" width="46.5703125" style="2" customWidth="1"/>
    <col min="517" max="517" width="53.78515625" style="2" customWidth="1"/>
    <col min="518" max="770" width="8.92578125" style="2"/>
    <col min="771" max="771" width="10.35546875" style="2" customWidth="1"/>
    <col min="772" max="772" width="46.5703125" style="2" customWidth="1"/>
    <col min="773" max="773" width="53.78515625" style="2" customWidth="1"/>
    <col min="774" max="1026" width="8.92578125" style="2"/>
    <col min="1027" max="1027" width="10.35546875" style="2" customWidth="1"/>
    <col min="1028" max="1028" width="46.5703125" style="2" customWidth="1"/>
    <col min="1029" max="1029" width="53.78515625" style="2" customWidth="1"/>
    <col min="1030" max="1282" width="8.92578125" style="2"/>
    <col min="1283" max="1283" width="10.35546875" style="2" customWidth="1"/>
    <col min="1284" max="1284" width="46.5703125" style="2" customWidth="1"/>
    <col min="1285" max="1285" width="53.78515625" style="2" customWidth="1"/>
    <col min="1286" max="1538" width="8.92578125" style="2"/>
    <col min="1539" max="1539" width="10.35546875" style="2" customWidth="1"/>
    <col min="1540" max="1540" width="46.5703125" style="2" customWidth="1"/>
    <col min="1541" max="1541" width="53.78515625" style="2" customWidth="1"/>
    <col min="1542" max="1794" width="8.92578125" style="2"/>
    <col min="1795" max="1795" width="10.35546875" style="2" customWidth="1"/>
    <col min="1796" max="1796" width="46.5703125" style="2" customWidth="1"/>
    <col min="1797" max="1797" width="53.78515625" style="2" customWidth="1"/>
    <col min="1798" max="2050" width="8.92578125" style="2"/>
    <col min="2051" max="2051" width="10.35546875" style="2" customWidth="1"/>
    <col min="2052" max="2052" width="46.5703125" style="2" customWidth="1"/>
    <col min="2053" max="2053" width="53.78515625" style="2" customWidth="1"/>
    <col min="2054" max="2306" width="8.92578125" style="2"/>
    <col min="2307" max="2307" width="10.35546875" style="2" customWidth="1"/>
    <col min="2308" max="2308" width="46.5703125" style="2" customWidth="1"/>
    <col min="2309" max="2309" width="53.78515625" style="2" customWidth="1"/>
    <col min="2310" max="2562" width="8.92578125" style="2"/>
    <col min="2563" max="2563" width="10.35546875" style="2" customWidth="1"/>
    <col min="2564" max="2564" width="46.5703125" style="2" customWidth="1"/>
    <col min="2565" max="2565" width="53.78515625" style="2" customWidth="1"/>
    <col min="2566" max="2818" width="8.92578125" style="2"/>
    <col min="2819" max="2819" width="10.35546875" style="2" customWidth="1"/>
    <col min="2820" max="2820" width="46.5703125" style="2" customWidth="1"/>
    <col min="2821" max="2821" width="53.78515625" style="2" customWidth="1"/>
    <col min="2822" max="3074" width="8.92578125" style="2"/>
    <col min="3075" max="3075" width="10.35546875" style="2" customWidth="1"/>
    <col min="3076" max="3076" width="46.5703125" style="2" customWidth="1"/>
    <col min="3077" max="3077" width="53.78515625" style="2" customWidth="1"/>
    <col min="3078" max="3330" width="8.92578125" style="2"/>
    <col min="3331" max="3331" width="10.35546875" style="2" customWidth="1"/>
    <col min="3332" max="3332" width="46.5703125" style="2" customWidth="1"/>
    <col min="3333" max="3333" width="53.78515625" style="2" customWidth="1"/>
    <col min="3334" max="3586" width="8.92578125" style="2"/>
    <col min="3587" max="3587" width="10.35546875" style="2" customWidth="1"/>
    <col min="3588" max="3588" width="46.5703125" style="2" customWidth="1"/>
    <col min="3589" max="3589" width="53.78515625" style="2" customWidth="1"/>
    <col min="3590" max="3842" width="8.92578125" style="2"/>
    <col min="3843" max="3843" width="10.35546875" style="2" customWidth="1"/>
    <col min="3844" max="3844" width="46.5703125" style="2" customWidth="1"/>
    <col min="3845" max="3845" width="53.78515625" style="2" customWidth="1"/>
    <col min="3846" max="4098" width="8.92578125" style="2"/>
    <col min="4099" max="4099" width="10.35546875" style="2" customWidth="1"/>
    <col min="4100" max="4100" width="46.5703125" style="2" customWidth="1"/>
    <col min="4101" max="4101" width="53.78515625" style="2" customWidth="1"/>
    <col min="4102" max="4354" width="8.92578125" style="2"/>
    <col min="4355" max="4355" width="10.35546875" style="2" customWidth="1"/>
    <col min="4356" max="4356" width="46.5703125" style="2" customWidth="1"/>
    <col min="4357" max="4357" width="53.78515625" style="2" customWidth="1"/>
    <col min="4358" max="4610" width="8.92578125" style="2"/>
    <col min="4611" max="4611" width="10.35546875" style="2" customWidth="1"/>
    <col min="4612" max="4612" width="46.5703125" style="2" customWidth="1"/>
    <col min="4613" max="4613" width="53.78515625" style="2" customWidth="1"/>
    <col min="4614" max="4866" width="8.92578125" style="2"/>
    <col min="4867" max="4867" width="10.35546875" style="2" customWidth="1"/>
    <col min="4868" max="4868" width="46.5703125" style="2" customWidth="1"/>
    <col min="4869" max="4869" width="53.78515625" style="2" customWidth="1"/>
    <col min="4870" max="5122" width="8.92578125" style="2"/>
    <col min="5123" max="5123" width="10.35546875" style="2" customWidth="1"/>
    <col min="5124" max="5124" width="46.5703125" style="2" customWidth="1"/>
    <col min="5125" max="5125" width="53.78515625" style="2" customWidth="1"/>
    <col min="5126" max="5378" width="8.92578125" style="2"/>
    <col min="5379" max="5379" width="10.35546875" style="2" customWidth="1"/>
    <col min="5380" max="5380" width="46.5703125" style="2" customWidth="1"/>
    <col min="5381" max="5381" width="53.78515625" style="2" customWidth="1"/>
    <col min="5382" max="5634" width="8.92578125" style="2"/>
    <col min="5635" max="5635" width="10.35546875" style="2" customWidth="1"/>
    <col min="5636" max="5636" width="46.5703125" style="2" customWidth="1"/>
    <col min="5637" max="5637" width="53.78515625" style="2" customWidth="1"/>
    <col min="5638" max="5890" width="8.92578125" style="2"/>
    <col min="5891" max="5891" width="10.35546875" style="2" customWidth="1"/>
    <col min="5892" max="5892" width="46.5703125" style="2" customWidth="1"/>
    <col min="5893" max="5893" width="53.78515625" style="2" customWidth="1"/>
    <col min="5894" max="6146" width="8.92578125" style="2"/>
    <col min="6147" max="6147" width="10.35546875" style="2" customWidth="1"/>
    <col min="6148" max="6148" width="46.5703125" style="2" customWidth="1"/>
    <col min="6149" max="6149" width="53.78515625" style="2" customWidth="1"/>
    <col min="6150" max="6402" width="8.92578125" style="2"/>
    <col min="6403" max="6403" width="10.35546875" style="2" customWidth="1"/>
    <col min="6404" max="6404" width="46.5703125" style="2" customWidth="1"/>
    <col min="6405" max="6405" width="53.78515625" style="2" customWidth="1"/>
    <col min="6406" max="6658" width="8.92578125" style="2"/>
    <col min="6659" max="6659" width="10.35546875" style="2" customWidth="1"/>
    <col min="6660" max="6660" width="46.5703125" style="2" customWidth="1"/>
    <col min="6661" max="6661" width="53.78515625" style="2" customWidth="1"/>
    <col min="6662" max="6914" width="8.92578125" style="2"/>
    <col min="6915" max="6915" width="10.35546875" style="2" customWidth="1"/>
    <col min="6916" max="6916" width="46.5703125" style="2" customWidth="1"/>
    <col min="6917" max="6917" width="53.78515625" style="2" customWidth="1"/>
    <col min="6918" max="7170" width="8.92578125" style="2"/>
    <col min="7171" max="7171" width="10.35546875" style="2" customWidth="1"/>
    <col min="7172" max="7172" width="46.5703125" style="2" customWidth="1"/>
    <col min="7173" max="7173" width="53.78515625" style="2" customWidth="1"/>
    <col min="7174" max="7426" width="8.92578125" style="2"/>
    <col min="7427" max="7427" width="10.35546875" style="2" customWidth="1"/>
    <col min="7428" max="7428" width="46.5703125" style="2" customWidth="1"/>
    <col min="7429" max="7429" width="53.78515625" style="2" customWidth="1"/>
    <col min="7430" max="7682" width="8.92578125" style="2"/>
    <col min="7683" max="7683" width="10.35546875" style="2" customWidth="1"/>
    <col min="7684" max="7684" width="46.5703125" style="2" customWidth="1"/>
    <col min="7685" max="7685" width="53.78515625" style="2" customWidth="1"/>
    <col min="7686" max="7938" width="8.92578125" style="2"/>
    <col min="7939" max="7939" width="10.35546875" style="2" customWidth="1"/>
    <col min="7940" max="7940" width="46.5703125" style="2" customWidth="1"/>
    <col min="7941" max="7941" width="53.78515625" style="2" customWidth="1"/>
    <col min="7942" max="8194" width="8.92578125" style="2"/>
    <col min="8195" max="8195" width="10.35546875" style="2" customWidth="1"/>
    <col min="8196" max="8196" width="46.5703125" style="2" customWidth="1"/>
    <col min="8197" max="8197" width="53.78515625" style="2" customWidth="1"/>
    <col min="8198" max="8450" width="8.92578125" style="2"/>
    <col min="8451" max="8451" width="10.35546875" style="2" customWidth="1"/>
    <col min="8452" max="8452" width="46.5703125" style="2" customWidth="1"/>
    <col min="8453" max="8453" width="53.78515625" style="2" customWidth="1"/>
    <col min="8454" max="8706" width="8.92578125" style="2"/>
    <col min="8707" max="8707" width="10.35546875" style="2" customWidth="1"/>
    <col min="8708" max="8708" width="46.5703125" style="2" customWidth="1"/>
    <col min="8709" max="8709" width="53.78515625" style="2" customWidth="1"/>
    <col min="8710" max="8962" width="8.92578125" style="2"/>
    <col min="8963" max="8963" width="10.35546875" style="2" customWidth="1"/>
    <col min="8964" max="8964" width="46.5703125" style="2" customWidth="1"/>
    <col min="8965" max="8965" width="53.78515625" style="2" customWidth="1"/>
    <col min="8966" max="9218" width="8.92578125" style="2"/>
    <col min="9219" max="9219" width="10.35546875" style="2" customWidth="1"/>
    <col min="9220" max="9220" width="46.5703125" style="2" customWidth="1"/>
    <col min="9221" max="9221" width="53.78515625" style="2" customWidth="1"/>
    <col min="9222" max="9474" width="8.92578125" style="2"/>
    <col min="9475" max="9475" width="10.35546875" style="2" customWidth="1"/>
    <col min="9476" max="9476" width="46.5703125" style="2" customWidth="1"/>
    <col min="9477" max="9477" width="53.78515625" style="2" customWidth="1"/>
    <col min="9478" max="9730" width="8.92578125" style="2"/>
    <col min="9731" max="9731" width="10.35546875" style="2" customWidth="1"/>
    <col min="9732" max="9732" width="46.5703125" style="2" customWidth="1"/>
    <col min="9733" max="9733" width="53.78515625" style="2" customWidth="1"/>
    <col min="9734" max="9986" width="8.92578125" style="2"/>
    <col min="9987" max="9987" width="10.35546875" style="2" customWidth="1"/>
    <col min="9988" max="9988" width="46.5703125" style="2" customWidth="1"/>
    <col min="9989" max="9989" width="53.78515625" style="2" customWidth="1"/>
    <col min="9990" max="10242" width="8.92578125" style="2"/>
    <col min="10243" max="10243" width="10.35546875" style="2" customWidth="1"/>
    <col min="10244" max="10244" width="46.5703125" style="2" customWidth="1"/>
    <col min="10245" max="10245" width="53.78515625" style="2" customWidth="1"/>
    <col min="10246" max="10498" width="8.92578125" style="2"/>
    <col min="10499" max="10499" width="10.35546875" style="2" customWidth="1"/>
    <col min="10500" max="10500" width="46.5703125" style="2" customWidth="1"/>
    <col min="10501" max="10501" width="53.78515625" style="2" customWidth="1"/>
    <col min="10502" max="10754" width="8.92578125" style="2"/>
    <col min="10755" max="10755" width="10.35546875" style="2" customWidth="1"/>
    <col min="10756" max="10756" width="46.5703125" style="2" customWidth="1"/>
    <col min="10757" max="10757" width="53.78515625" style="2" customWidth="1"/>
    <col min="10758" max="11010" width="8.92578125" style="2"/>
    <col min="11011" max="11011" width="10.35546875" style="2" customWidth="1"/>
    <col min="11012" max="11012" width="46.5703125" style="2" customWidth="1"/>
    <col min="11013" max="11013" width="53.78515625" style="2" customWidth="1"/>
    <col min="11014" max="11266" width="8.92578125" style="2"/>
    <col min="11267" max="11267" width="10.35546875" style="2" customWidth="1"/>
    <col min="11268" max="11268" width="46.5703125" style="2" customWidth="1"/>
    <col min="11269" max="11269" width="53.78515625" style="2" customWidth="1"/>
    <col min="11270" max="11522" width="8.92578125" style="2"/>
    <col min="11523" max="11523" width="10.35546875" style="2" customWidth="1"/>
    <col min="11524" max="11524" width="46.5703125" style="2" customWidth="1"/>
    <col min="11525" max="11525" width="53.78515625" style="2" customWidth="1"/>
    <col min="11526" max="11778" width="8.92578125" style="2"/>
    <col min="11779" max="11779" width="10.35546875" style="2" customWidth="1"/>
    <col min="11780" max="11780" width="46.5703125" style="2" customWidth="1"/>
    <col min="11781" max="11781" width="53.78515625" style="2" customWidth="1"/>
    <col min="11782" max="12034" width="8.92578125" style="2"/>
    <col min="12035" max="12035" width="10.35546875" style="2" customWidth="1"/>
    <col min="12036" max="12036" width="46.5703125" style="2" customWidth="1"/>
    <col min="12037" max="12037" width="53.78515625" style="2" customWidth="1"/>
    <col min="12038" max="12290" width="8.92578125" style="2"/>
    <col min="12291" max="12291" width="10.35546875" style="2" customWidth="1"/>
    <col min="12292" max="12292" width="46.5703125" style="2" customWidth="1"/>
    <col min="12293" max="12293" width="53.78515625" style="2" customWidth="1"/>
    <col min="12294" max="12546" width="8.92578125" style="2"/>
    <col min="12547" max="12547" width="10.35546875" style="2" customWidth="1"/>
    <col min="12548" max="12548" width="46.5703125" style="2" customWidth="1"/>
    <col min="12549" max="12549" width="53.78515625" style="2" customWidth="1"/>
    <col min="12550" max="12802" width="8.92578125" style="2"/>
    <col min="12803" max="12803" width="10.35546875" style="2" customWidth="1"/>
    <col min="12804" max="12804" width="46.5703125" style="2" customWidth="1"/>
    <col min="12805" max="12805" width="53.78515625" style="2" customWidth="1"/>
    <col min="12806" max="13058" width="8.92578125" style="2"/>
    <col min="13059" max="13059" width="10.35546875" style="2" customWidth="1"/>
    <col min="13060" max="13060" width="46.5703125" style="2" customWidth="1"/>
    <col min="13061" max="13061" width="53.78515625" style="2" customWidth="1"/>
    <col min="13062" max="13314" width="8.92578125" style="2"/>
    <col min="13315" max="13315" width="10.35546875" style="2" customWidth="1"/>
    <col min="13316" max="13316" width="46.5703125" style="2" customWidth="1"/>
    <col min="13317" max="13317" width="53.78515625" style="2" customWidth="1"/>
    <col min="13318" max="13570" width="8.92578125" style="2"/>
    <col min="13571" max="13571" width="10.35546875" style="2" customWidth="1"/>
    <col min="13572" max="13572" width="46.5703125" style="2" customWidth="1"/>
    <col min="13573" max="13573" width="53.78515625" style="2" customWidth="1"/>
    <col min="13574" max="13826" width="8.92578125" style="2"/>
    <col min="13827" max="13827" width="10.35546875" style="2" customWidth="1"/>
    <col min="13828" max="13828" width="46.5703125" style="2" customWidth="1"/>
    <col min="13829" max="13829" width="53.78515625" style="2" customWidth="1"/>
    <col min="13830" max="14082" width="8.92578125" style="2"/>
    <col min="14083" max="14083" width="10.35546875" style="2" customWidth="1"/>
    <col min="14084" max="14084" width="46.5703125" style="2" customWidth="1"/>
    <col min="14085" max="14085" width="53.78515625" style="2" customWidth="1"/>
    <col min="14086" max="14338" width="8.92578125" style="2"/>
    <col min="14339" max="14339" width="10.35546875" style="2" customWidth="1"/>
    <col min="14340" max="14340" width="46.5703125" style="2" customWidth="1"/>
    <col min="14341" max="14341" width="53.78515625" style="2" customWidth="1"/>
    <col min="14342" max="14594" width="8.92578125" style="2"/>
    <col min="14595" max="14595" width="10.35546875" style="2" customWidth="1"/>
    <col min="14596" max="14596" width="46.5703125" style="2" customWidth="1"/>
    <col min="14597" max="14597" width="53.78515625" style="2" customWidth="1"/>
    <col min="14598" max="14850" width="8.92578125" style="2"/>
    <col min="14851" max="14851" width="10.35546875" style="2" customWidth="1"/>
    <col min="14852" max="14852" width="46.5703125" style="2" customWidth="1"/>
    <col min="14853" max="14853" width="53.78515625" style="2" customWidth="1"/>
    <col min="14854" max="15106" width="8.92578125" style="2"/>
    <col min="15107" max="15107" width="10.35546875" style="2" customWidth="1"/>
    <col min="15108" max="15108" width="46.5703125" style="2" customWidth="1"/>
    <col min="15109" max="15109" width="53.78515625" style="2" customWidth="1"/>
    <col min="15110" max="15362" width="8.92578125" style="2"/>
    <col min="15363" max="15363" width="10.35546875" style="2" customWidth="1"/>
    <col min="15364" max="15364" width="46.5703125" style="2" customWidth="1"/>
    <col min="15365" max="15365" width="53.78515625" style="2" customWidth="1"/>
    <col min="15366" max="15618" width="8.92578125" style="2"/>
    <col min="15619" max="15619" width="10.35546875" style="2" customWidth="1"/>
    <col min="15620" max="15620" width="46.5703125" style="2" customWidth="1"/>
    <col min="15621" max="15621" width="53.78515625" style="2" customWidth="1"/>
    <col min="15622" max="15874" width="8.92578125" style="2"/>
    <col min="15875" max="15875" width="10.35546875" style="2" customWidth="1"/>
    <col min="15876" max="15876" width="46.5703125" style="2" customWidth="1"/>
    <col min="15877" max="15877" width="53.78515625" style="2" customWidth="1"/>
    <col min="15878" max="16130" width="8.92578125" style="2"/>
    <col min="16131" max="16131" width="10.35546875" style="2" customWidth="1"/>
    <col min="16132" max="16132" width="46.5703125" style="2" customWidth="1"/>
    <col min="16133" max="16133" width="53.78515625" style="2" customWidth="1"/>
    <col min="16134" max="16384" width="8.92578125" style="2"/>
  </cols>
  <sheetData>
    <row r="1" spans="1:8" x14ac:dyDescent="0.4">
      <c r="A1" s="57" t="s">
        <v>18</v>
      </c>
      <c r="B1" s="57"/>
      <c r="C1" s="57"/>
      <c r="D1" s="22"/>
    </row>
    <row r="2" spans="1:8" s="3" customFormat="1" ht="42" customHeight="1" x14ac:dyDescent="0.4">
      <c r="A2" s="58" t="s">
        <v>76</v>
      </c>
      <c r="B2" s="58"/>
      <c r="C2" s="58"/>
      <c r="D2" s="58"/>
      <c r="E2" s="58"/>
    </row>
    <row r="3" spans="1:8" ht="23.25" customHeight="1" x14ac:dyDescent="0.4">
      <c r="A3" s="59" t="s">
        <v>1</v>
      </c>
      <c r="B3" s="60" t="s">
        <v>59</v>
      </c>
      <c r="C3" s="61"/>
      <c r="D3" s="60" t="s">
        <v>43</v>
      </c>
      <c r="E3" s="61"/>
    </row>
    <row r="4" spans="1:8" ht="37.5" customHeight="1" x14ac:dyDescent="0.4">
      <c r="A4" s="59"/>
      <c r="B4" s="21" t="s">
        <v>25</v>
      </c>
      <c r="C4" s="21" t="s">
        <v>26</v>
      </c>
      <c r="D4" s="21" t="s">
        <v>25</v>
      </c>
      <c r="E4" s="21" t="s">
        <v>26</v>
      </c>
      <c r="G4" s="23"/>
      <c r="H4" s="24"/>
    </row>
    <row r="5" spans="1:8" s="4" customFormat="1" ht="37.5" customHeight="1" x14ac:dyDescent="0.4">
      <c r="A5" s="21" t="s">
        <v>9</v>
      </c>
      <c r="B5" s="16" t="s">
        <v>48</v>
      </c>
      <c r="C5" s="17" t="s">
        <v>27</v>
      </c>
      <c r="D5" s="16" t="s">
        <v>12</v>
      </c>
      <c r="E5" s="16" t="s">
        <v>34</v>
      </c>
      <c r="G5" s="23"/>
      <c r="H5" s="24"/>
    </row>
    <row r="6" spans="1:8" s="4" customFormat="1" ht="41.25" customHeight="1" x14ac:dyDescent="0.4">
      <c r="A6" s="21" t="s">
        <v>10</v>
      </c>
      <c r="B6" s="16" t="s">
        <v>28</v>
      </c>
      <c r="C6" s="17" t="s">
        <v>29</v>
      </c>
      <c r="D6" s="16" t="s">
        <v>30</v>
      </c>
      <c r="E6" s="16" t="s">
        <v>35</v>
      </c>
      <c r="G6" s="23"/>
      <c r="H6" s="24"/>
    </row>
    <row r="7" spans="1:8" s="4" customFormat="1" ht="47.25" customHeight="1" x14ac:dyDescent="0.4">
      <c r="A7" s="21" t="s">
        <v>11</v>
      </c>
      <c r="B7" s="16" t="s">
        <v>47</v>
      </c>
      <c r="C7" s="17" t="s">
        <v>78</v>
      </c>
      <c r="D7" s="16" t="s">
        <v>31</v>
      </c>
      <c r="E7" s="16" t="s">
        <v>27</v>
      </c>
      <c r="G7" s="23"/>
      <c r="H7" s="24"/>
    </row>
    <row r="8" spans="1:8" s="4" customFormat="1" ht="41.25" customHeight="1" x14ac:dyDescent="0.4">
      <c r="A8" s="21" t="s">
        <v>13</v>
      </c>
      <c r="B8" s="16" t="s">
        <v>44</v>
      </c>
      <c r="C8" s="17" t="s">
        <v>45</v>
      </c>
      <c r="D8" s="16" t="s">
        <v>33</v>
      </c>
      <c r="E8" s="16" t="s">
        <v>36</v>
      </c>
      <c r="G8" s="23"/>
      <c r="H8" s="24"/>
    </row>
    <row r="9" spans="1:8" s="4" customFormat="1" ht="60" customHeight="1" x14ac:dyDescent="0.4">
      <c r="A9" s="21" t="s">
        <v>14</v>
      </c>
      <c r="B9" s="16" t="s">
        <v>46</v>
      </c>
      <c r="C9" s="17" t="s">
        <v>77</v>
      </c>
      <c r="D9" s="16" t="s">
        <v>32</v>
      </c>
      <c r="E9" s="16" t="s">
        <v>45</v>
      </c>
    </row>
    <row r="10" spans="1:8" s="14" customFormat="1" ht="24.9" customHeight="1" x14ac:dyDescent="0.4">
      <c r="A10" s="13" t="s">
        <v>19</v>
      </c>
      <c r="B10" s="13"/>
      <c r="C10" s="13"/>
      <c r="D10" s="13"/>
      <c r="E10" s="13"/>
    </row>
    <row r="11" spans="1:8" x14ac:dyDescent="0.4">
      <c r="B11" s="5" t="s">
        <v>15</v>
      </c>
      <c r="D11" s="5"/>
      <c r="E11" s="5" t="s">
        <v>16</v>
      </c>
    </row>
    <row r="13" spans="1:8" ht="23" x14ac:dyDescent="0.4">
      <c r="D13" s="25"/>
    </row>
    <row r="14" spans="1:8" x14ac:dyDescent="0.4">
      <c r="D14" s="26"/>
    </row>
    <row r="15" spans="1:8" x14ac:dyDescent="0.4">
      <c r="B15" s="5" t="s">
        <v>24</v>
      </c>
      <c r="D15" s="5"/>
      <c r="E15" s="5" t="s">
        <v>23</v>
      </c>
    </row>
  </sheetData>
  <mergeCells count="5">
    <mergeCell ref="A1:C1"/>
    <mergeCell ref="A2:E2"/>
    <mergeCell ref="A3:A4"/>
    <mergeCell ref="B3:C3"/>
    <mergeCell ref="D3:E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Cháu</vt:lpstr>
      <vt:lpstr>TĐ cô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 Toan</dc:creator>
  <cp:lastModifiedBy>Ha</cp:lastModifiedBy>
  <cp:lastPrinted>2022-05-31T06:20:55Z</cp:lastPrinted>
  <dcterms:created xsi:type="dcterms:W3CDTF">2018-09-27T03:50:28Z</dcterms:created>
  <dcterms:modified xsi:type="dcterms:W3CDTF">2022-07-30T08:29:44Z</dcterms:modified>
</cp:coreProperties>
</file>